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<sst xmlns="http://schemas.openxmlformats.org/spreadsheetml/2006/main" count="28" uniqueCount="23">
  <si>
    <t>WYKAZ  INWESTYCJI JEDNOSTEK BUDŻETOWYCH FINANSOWANYCH Z BUDŻETU POWIATU*</t>
  </si>
  <si>
    <t>Lp</t>
  </si>
  <si>
    <t>Nazwa i lokalizacja inwestycji</t>
  </si>
  <si>
    <t xml:space="preserve">Planowane efekty rzeczowe </t>
  </si>
  <si>
    <t>Inwestor</t>
  </si>
  <si>
    <t xml:space="preserve">Termin rozpoczęcia i zakończenia </t>
  </si>
  <si>
    <t xml:space="preserve">Planowana wartość kosztorysowa inwestycji </t>
  </si>
  <si>
    <t>Nakłady do poniesienia</t>
  </si>
  <si>
    <t>(inwestor zastępczy)</t>
  </si>
  <si>
    <t>w  roku</t>
  </si>
  <si>
    <t>poprawa  bezpieczeństwa ruchu</t>
  </si>
  <si>
    <t>Zarząd Powiatu (PZD)</t>
  </si>
  <si>
    <t>600-60014-6050</t>
  </si>
  <si>
    <t>poprawa warunków</t>
  </si>
  <si>
    <t>Zarząd Powiatu</t>
  </si>
  <si>
    <t>700-70005-6050</t>
  </si>
  <si>
    <t>RAZEM:</t>
  </si>
  <si>
    <t>Modernizacja pomieszczeń budynku przy ul. Poznańskiej 200</t>
  </si>
  <si>
    <t>Przebudowa mostu w Gostyniu ul. Fabryczna</t>
  </si>
  <si>
    <t>Budowa chodnika       dr 4928 P Drzewce</t>
  </si>
  <si>
    <t>Budowa boiska w ZSS w Brzeziu</t>
  </si>
  <si>
    <t>Załącznik Nr 4 do uchwały Nr IV/22/07 Rady Powiatu Gostyńskiego z dnia 1 lutego 2007 r.</t>
  </si>
  <si>
    <t>801-80111-6050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</si>
</sst>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3" fontId="7" fillId="0" borderId="4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5" xfId="0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3" fontId="7" fillId="0" borderId="4" xfId="0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10" fillId="0" borderId="8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9.875" style="0" customWidth="1"/>
    <col min="5" max="5" width="13.25390625" style="0" customWidth="1"/>
    <col min="6" max="6" width="12.25390625" style="0" customWidth="1"/>
    <col min="7" max="7" width="13.25390625" style="0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37"/>
      <c r="B2" s="37"/>
      <c r="C2" s="37"/>
      <c r="D2" s="37"/>
      <c r="E2" s="37"/>
      <c r="F2" s="37"/>
      <c r="G2" s="37"/>
    </row>
    <row r="4" spans="1:8" ht="24.75" customHeight="1">
      <c r="A4" s="1"/>
      <c r="B4" s="35"/>
      <c r="E4" s="44" t="s">
        <v>21</v>
      </c>
      <c r="F4" s="44"/>
      <c r="G4" s="44"/>
      <c r="H4" s="2"/>
    </row>
    <row r="5" spans="1:8" ht="24.75" customHeight="1">
      <c r="A5" s="1"/>
      <c r="B5" s="35"/>
      <c r="E5" s="42"/>
      <c r="F5" s="42"/>
      <c r="G5" s="42"/>
      <c r="H5" s="2"/>
    </row>
    <row r="6" spans="1:8" ht="24.75" customHeight="1">
      <c r="A6" s="1"/>
      <c r="B6" s="35"/>
      <c r="E6" s="42"/>
      <c r="F6" s="42"/>
      <c r="G6" s="42"/>
      <c r="H6" s="2"/>
    </row>
    <row r="8" spans="1:9" ht="30" customHeight="1">
      <c r="A8" s="48" t="s">
        <v>0</v>
      </c>
      <c r="B8" s="48"/>
      <c r="C8" s="48"/>
      <c r="D8" s="48"/>
      <c r="E8" s="48"/>
      <c r="F8" s="48"/>
      <c r="G8" s="48"/>
      <c r="H8" s="3"/>
      <c r="I8" s="3"/>
    </row>
    <row r="9" spans="1:7" ht="25.5" customHeight="1">
      <c r="A9" s="45" t="s">
        <v>1</v>
      </c>
      <c r="B9" s="45" t="s">
        <v>2</v>
      </c>
      <c r="C9" s="45" t="s">
        <v>3</v>
      </c>
      <c r="D9" s="5" t="s">
        <v>4</v>
      </c>
      <c r="E9" s="45" t="s">
        <v>5</v>
      </c>
      <c r="F9" s="45" t="s">
        <v>6</v>
      </c>
      <c r="G9" s="4" t="s">
        <v>7</v>
      </c>
    </row>
    <row r="10" spans="1:7" ht="25.5">
      <c r="A10" s="46"/>
      <c r="B10" s="46"/>
      <c r="C10" s="46"/>
      <c r="D10" s="6" t="s">
        <v>8</v>
      </c>
      <c r="E10" s="46"/>
      <c r="F10" s="46"/>
      <c r="G10" s="7" t="s">
        <v>9</v>
      </c>
    </row>
    <row r="11" spans="1:7" ht="12.75">
      <c r="A11" s="47"/>
      <c r="B11" s="47"/>
      <c r="C11" s="47"/>
      <c r="D11" s="8"/>
      <c r="E11" s="47"/>
      <c r="F11" s="47"/>
      <c r="G11" s="7">
        <v>2007</v>
      </c>
    </row>
    <row r="12" spans="1:7" ht="12.75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7">
        <v>7</v>
      </c>
    </row>
    <row r="13" spans="1:7" ht="36">
      <c r="A13" s="16">
        <v>1</v>
      </c>
      <c r="B13" s="33" t="s">
        <v>18</v>
      </c>
      <c r="C13" s="20" t="s">
        <v>10</v>
      </c>
      <c r="D13" s="18" t="s">
        <v>11</v>
      </c>
      <c r="E13" s="34">
        <v>2007</v>
      </c>
      <c r="F13" s="32">
        <v>350000</v>
      </c>
      <c r="G13" s="32">
        <v>350000</v>
      </c>
    </row>
    <row r="14" spans="1:7" ht="12.75">
      <c r="A14" s="12"/>
      <c r="B14" s="13" t="s">
        <v>12</v>
      </c>
      <c r="C14" s="21"/>
      <c r="D14" s="14"/>
      <c r="E14" s="22"/>
      <c r="F14" s="15"/>
      <c r="G14" s="15"/>
    </row>
    <row r="15" spans="1:7" ht="36">
      <c r="A15" s="16">
        <v>2</v>
      </c>
      <c r="B15" s="36" t="s">
        <v>19</v>
      </c>
      <c r="C15" s="17" t="s">
        <v>10</v>
      </c>
      <c r="D15" s="24" t="s">
        <v>11</v>
      </c>
      <c r="E15" s="19">
        <v>2007</v>
      </c>
      <c r="F15" s="11">
        <v>50000</v>
      </c>
      <c r="G15" s="11">
        <v>50000</v>
      </c>
    </row>
    <row r="16" spans="1:7" ht="12.75">
      <c r="A16" s="23"/>
      <c r="B16" s="13" t="s">
        <v>12</v>
      </c>
      <c r="C16" s="21"/>
      <c r="D16" s="14"/>
      <c r="E16" s="22"/>
      <c r="F16" s="15"/>
      <c r="G16" s="15"/>
    </row>
    <row r="17" spans="1:7" ht="48">
      <c r="A17" s="39">
        <v>3</v>
      </c>
      <c r="B17" s="38" t="s">
        <v>17</v>
      </c>
      <c r="C17" s="52" t="s">
        <v>13</v>
      </c>
      <c r="D17" s="50" t="s">
        <v>14</v>
      </c>
      <c r="E17" s="40">
        <v>2007</v>
      </c>
      <c r="F17" s="32">
        <v>700000</v>
      </c>
      <c r="G17" s="32">
        <v>700000</v>
      </c>
    </row>
    <row r="18" spans="1:7" ht="12.75" customHeight="1">
      <c r="A18" s="12"/>
      <c r="B18" s="31" t="s">
        <v>15</v>
      </c>
      <c r="C18" s="53"/>
      <c r="D18" s="51"/>
      <c r="E18" s="13"/>
      <c r="F18" s="41"/>
      <c r="G18" s="15"/>
    </row>
    <row r="19" spans="1:7" ht="35.25" customHeight="1">
      <c r="A19" s="54">
        <v>4</v>
      </c>
      <c r="B19" s="36" t="s">
        <v>20</v>
      </c>
      <c r="C19" s="52" t="s">
        <v>13</v>
      </c>
      <c r="D19" s="50" t="s">
        <v>14</v>
      </c>
      <c r="E19" s="19">
        <v>2007</v>
      </c>
      <c r="F19" s="11">
        <v>30000</v>
      </c>
      <c r="G19" s="11">
        <v>30000</v>
      </c>
    </row>
    <row r="20" spans="1:7" ht="12.75" customHeight="1">
      <c r="A20" s="55"/>
      <c r="B20" s="13" t="s">
        <v>22</v>
      </c>
      <c r="C20" s="53"/>
      <c r="D20" s="51"/>
      <c r="E20" s="22"/>
      <c r="F20" s="15"/>
      <c r="G20" s="15"/>
    </row>
    <row r="21" spans="1:7" ht="15.75">
      <c r="A21" s="25"/>
      <c r="B21" s="26" t="s">
        <v>16</v>
      </c>
      <c r="C21" s="27"/>
      <c r="D21" s="28"/>
      <c r="E21" s="27"/>
      <c r="F21" s="28"/>
      <c r="G21" s="29">
        <f>SUM(G13:G20)</f>
        <v>1130000</v>
      </c>
    </row>
    <row r="22" spans="1:7" ht="36" customHeight="1">
      <c r="A22" s="43"/>
      <c r="B22" s="43"/>
      <c r="C22" s="43"/>
      <c r="D22" s="43"/>
      <c r="E22" s="43"/>
      <c r="F22" s="43"/>
      <c r="G22" s="43"/>
    </row>
    <row r="27" ht="12.75">
      <c r="G27" s="30"/>
    </row>
  </sheetData>
  <mergeCells count="14">
    <mergeCell ref="A1:G1"/>
    <mergeCell ref="D19:D20"/>
    <mergeCell ref="C17:C18"/>
    <mergeCell ref="D17:D18"/>
    <mergeCell ref="C19:C20"/>
    <mergeCell ref="A19:A20"/>
    <mergeCell ref="A22:G22"/>
    <mergeCell ref="E4:G4"/>
    <mergeCell ref="F9:F11"/>
    <mergeCell ref="A9:A11"/>
    <mergeCell ref="B9:B11"/>
    <mergeCell ref="C9:C11"/>
    <mergeCell ref="E9:E11"/>
    <mergeCell ref="A8:G8"/>
  </mergeCells>
  <printOptions/>
  <pageMargins left="0.75" right="0.75" top="0.5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Starostwo Powiatowe w Gostyniu</cp:lastModifiedBy>
  <cp:lastPrinted>2007-02-05T13:11:27Z</cp:lastPrinted>
  <dcterms:created xsi:type="dcterms:W3CDTF">2006-06-01T11:51:32Z</dcterms:created>
  <dcterms:modified xsi:type="dcterms:W3CDTF">2007-03-26T07:28:48Z</dcterms:modified>
  <cp:category/>
  <cp:version/>
  <cp:contentType/>
  <cp:contentStatus/>
</cp:coreProperties>
</file>